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2F568BC6-1C1C-4B1F-8A69-831CF61B97D4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<sst xmlns="http://schemas.openxmlformats.org/spreadsheetml/2006/main" count="18" uniqueCount="18">
  <si>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</si>
  <si>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</si>
  <si>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</si>
  <si>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</si>
  <si>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</si>
  <si>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Р_25-29_ESK73_15</t>
  </si>
  <si>
    <t>Реконструкция РП-15/2 установка 2-х дополнительных ячеек КСО-298 с вакуумными выключателями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</si>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</sst>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DCD374E5-6259-4AFA-BCD4-24D03FA01922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B96E36C-0508-4EF0-9F8B-D54ADBCD1A65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B96E36C-0508-4EF0-9F8B-D54ADBCD1A65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723D-27D6-407A-8850-D97A0CE8CA89}">
  <sheetPr>
    <tabColor rgb="FF92D050"/>
  </sheetPr>
  <dimension ref="A1:O69"/>
  <sheetViews>
    <sheetView tabSelected="1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31" t="s">
        <v>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8</v>
      </c>
      <c r="B19" s="32" t="s">
        <v>9</v>
      </c>
      <c r="C19" s="32" t="s">
        <v>10</v>
      </c>
      <c r="D19" s="32" t="s">
        <v>11</v>
      </c>
      <c r="E19" s="32"/>
      <c r="F19" s="32"/>
      <c r="G19" s="32"/>
      <c r="H19" s="32"/>
      <c r="I19" s="32" t="s">
        <v>12</v>
      </c>
      <c r="J19" s="32" t="s">
        <v>13</v>
      </c>
      <c r="K19" s="32" t="s">
        <v>14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2.2178119999999999</v>
      </c>
      <c r="B21" s="18">
        <v>45717</v>
      </c>
      <c r="C21" s="19">
        <v>2029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1.2372234114240002</v>
      </c>
      <c r="J21" s="21">
        <f t="shared" ref="J21" si="1">A21*I21</f>
        <v>2.7439289285370845</v>
      </c>
      <c r="K21" s="21">
        <f t="shared" ref="K21" si="2">J21*1.2</f>
        <v>3.2927147142445015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15</v>
      </c>
    </row>
    <row r="69" spans="1:2" x14ac:dyDescent="0.3">
      <c r="A69" t="s">
        <v>16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2025-09-18T09:29:46Z</dcterms:modified>
</cp:coreProperties>
</file>